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13132085272\Desktop\"/>
    </mc:Choice>
  </mc:AlternateContent>
  <bookViews>
    <workbookView xWindow="0" yWindow="0" windowWidth="28800" windowHeight="12315"/>
  </bookViews>
  <sheets>
    <sheet name="CEVAPLANAN ÇAĞRI-KONULA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4" i="1"/>
  <c r="B15" i="1"/>
  <c r="B14" i="1"/>
  <c r="B11" i="1"/>
  <c r="B12" i="1"/>
  <c r="B20" i="1"/>
  <c r="B9" i="1"/>
  <c r="B17" i="1"/>
  <c r="B5" i="1"/>
  <c r="B16" i="1"/>
  <c r="B18" i="1"/>
  <c r="B7" i="1"/>
  <c r="B19" i="1"/>
  <c r="B8" i="1"/>
  <c r="B13" i="1"/>
</calcChain>
</file>

<file path=xl/sharedStrings.xml><?xml version="1.0" encoding="utf-8"?>
<sst xmlns="http://schemas.openxmlformats.org/spreadsheetml/2006/main" count="7" uniqueCount="6">
  <si>
    <t>SEKTÖRLER</t>
  </si>
  <si>
    <t>ORANSAL DAĞILIMI (%)</t>
  </si>
  <si>
    <t xml:space="preserve">FİYAT ARTIŞI ŞİKAYETLERİ </t>
  </si>
  <si>
    <t>ALO 175 CEVAPLANAN ÇAĞRILARIN 
KONULARINA GÖRE DAĞILIMI
(01 OCAK-31 ARALIK 2022)</t>
  </si>
  <si>
    <t>&lt; 0.1%</t>
  </si>
  <si>
    <t>Kaynak: TB
*İstatistiki veriler 01 Ocak-31 Aralık 2022 itibariyle mevcut durumu göstermektedir.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</si>
</sst>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wrapText="1"/>
    </xf>
    <xf numFmtId="0" fontId="3" fillId="2" borderId="0" xfId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132085272/AppData/Local/Microsoft/Windows/INetCache/Content.Outlook/0YZX76AE/ALO%20175%20RAPORLAMA%20ARALIK'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"/>
      <sheetName val="ALO 175 2020"/>
    </sheetNames>
    <sheetDataSet>
      <sheetData sheetId="0" refreshError="1">
        <row r="5">
          <cell r="B5" t="str">
            <v>ABONELİK SÖZLEŞMELERİ</v>
          </cell>
        </row>
        <row r="6">
          <cell r="B6" t="str">
            <v xml:space="preserve">AYIPLI MAL VE HİZMETLER </v>
          </cell>
        </row>
        <row r="7">
          <cell r="B7" t="str">
            <v>DEVRE TATİL</v>
          </cell>
        </row>
        <row r="8">
          <cell r="B8" t="str">
            <v>DİĞER</v>
          </cell>
        </row>
        <row r="9">
          <cell r="B9" t="str">
            <v xml:space="preserve">FİNANSAL HİZMETLER </v>
          </cell>
        </row>
        <row r="10">
          <cell r="B10" t="str">
            <v xml:space="preserve">FİYAT ETİKETLERİ </v>
          </cell>
        </row>
        <row r="11">
          <cell r="B11" t="str">
            <v xml:space="preserve">GARANTİ BELGESİ </v>
          </cell>
        </row>
        <row r="13">
          <cell r="B13" t="str">
            <v>İŞ YERİ DIŞINDA SATIŞLAR</v>
          </cell>
        </row>
        <row r="14">
          <cell r="B14" t="str">
            <v>İZİNSİZ İLETİ</v>
          </cell>
        </row>
        <row r="15">
          <cell r="B15" t="str">
            <v>MESAFELİ SATIŞLAR</v>
          </cell>
        </row>
        <row r="16">
          <cell r="B16" t="str">
            <v>PAKET TURLAR</v>
          </cell>
        </row>
        <row r="17">
          <cell r="B17" t="str">
            <v>REKLAM ŞİKAYETLERİ</v>
          </cell>
        </row>
        <row r="18">
          <cell r="B18" t="str">
            <v xml:space="preserve">SATIŞ SONRASI HİZMETLER </v>
          </cell>
        </row>
        <row r="19">
          <cell r="B19" t="str">
            <v>TAKSİTLİ SATIŞ</v>
          </cell>
        </row>
        <row r="20">
          <cell r="B20" t="str">
            <v>TÜKETİCİ HAKEM HEYETİ BAŞVURU SÜREÇLERİ</v>
          </cell>
        </row>
        <row r="21">
          <cell r="B21" t="str">
            <v xml:space="preserve">ULAŞTIRMA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showGridLines="0" tabSelected="1" topLeftCell="A11" workbookViewId="0">
      <selection activeCell="F21" sqref="F21"/>
    </sheetView>
  </sheetViews>
  <sheetFormatPr defaultColWidth="8.85546875" defaultRowHeight="15" x14ac:dyDescent="0.25"/>
  <cols>
    <col min="2" max="2" width="28" customWidth="1"/>
    <col min="3" max="3" width="17.28515625" customWidth="1"/>
  </cols>
  <sheetData>
    <row r="1" spans="2:4" s="2" customFormat="1" x14ac:dyDescent="0.25"/>
    <row r="2" spans="2:4" ht="51" customHeight="1" x14ac:dyDescent="0.25">
      <c r="B2" s="6" t="s">
        <v>3</v>
      </c>
      <c r="C2" s="6"/>
    </row>
    <row r="3" spans="2:4" ht="37.35" customHeight="1" x14ac:dyDescent="0.25">
      <c r="B3" s="1" t="s">
        <v>0</v>
      </c>
      <c r="C3" s="4" t="s">
        <v>1</v>
      </c>
    </row>
    <row r="4" spans="2:4" ht="25.35" customHeight="1" x14ac:dyDescent="0.25">
      <c r="B4" s="3" t="str">
        <f>[1]Detay!B6</f>
        <v xml:space="preserve">AYIPLI MAL VE HİZMETLER </v>
      </c>
      <c r="C4" s="5">
        <v>0.439</v>
      </c>
    </row>
    <row r="5" spans="2:4" ht="25.35" customHeight="1" x14ac:dyDescent="0.25">
      <c r="B5" s="3" t="str">
        <f>[1]Detay!B15</f>
        <v>MESAFELİ SATIŞLAR</v>
      </c>
      <c r="C5" s="5">
        <v>0.189</v>
      </c>
    </row>
    <row r="6" spans="2:4" ht="25.35" customHeight="1" x14ac:dyDescent="0.25">
      <c r="B6" s="3" t="str">
        <f>[1]Detay!B5</f>
        <v>ABONELİK SÖZLEŞMELERİ</v>
      </c>
      <c r="C6" s="5">
        <v>0.11700000000000001</v>
      </c>
    </row>
    <row r="7" spans="2:4" ht="25.35" customHeight="1" x14ac:dyDescent="0.25">
      <c r="B7" s="3" t="str">
        <f>[1]Detay!B18</f>
        <v xml:space="preserve">SATIŞ SONRASI HİZMETLER </v>
      </c>
      <c r="C7" s="5">
        <v>0.03</v>
      </c>
    </row>
    <row r="8" spans="2:4" ht="33.6" customHeight="1" x14ac:dyDescent="0.25">
      <c r="B8" s="3" t="str">
        <f>[1]Detay!B20</f>
        <v>TÜKETİCİ HAKEM HEYETİ BAŞVURU SÜREÇLERİ</v>
      </c>
      <c r="C8" s="5">
        <v>9.1999999999999998E-2</v>
      </c>
    </row>
    <row r="9" spans="2:4" ht="25.35" customHeight="1" x14ac:dyDescent="0.25">
      <c r="B9" s="3" t="str">
        <f>[1]Detay!B13</f>
        <v>İŞ YERİ DIŞINDA SATIŞLAR</v>
      </c>
      <c r="C9" s="5">
        <v>4.0000000000000001E-3</v>
      </c>
    </row>
    <row r="10" spans="2:4" ht="25.35" customHeight="1" x14ac:dyDescent="0.25">
      <c r="B10" s="3" t="s">
        <v>2</v>
      </c>
      <c r="C10" s="5">
        <v>0.09</v>
      </c>
    </row>
    <row r="11" spans="2:4" ht="25.35" customHeight="1" x14ac:dyDescent="0.25">
      <c r="B11" s="3" t="str">
        <f>[1]Detay!B9</f>
        <v xml:space="preserve">FİNANSAL HİZMETLER </v>
      </c>
      <c r="C11" s="5">
        <v>1.6E-2</v>
      </c>
    </row>
    <row r="12" spans="2:4" ht="25.35" customHeight="1" x14ac:dyDescent="0.25">
      <c r="B12" s="3" t="str">
        <f>[1]Detay!B10</f>
        <v xml:space="preserve">FİYAT ETİKETLERİ </v>
      </c>
      <c r="C12" s="5">
        <v>4.0000000000000001E-3</v>
      </c>
    </row>
    <row r="13" spans="2:4" ht="25.35" customHeight="1" x14ac:dyDescent="0.25">
      <c r="B13" s="3" t="str">
        <f>[1]Detay!B21</f>
        <v xml:space="preserve">ULAŞTIRMA </v>
      </c>
      <c r="C13" s="5">
        <v>5.0000000000000001E-3</v>
      </c>
    </row>
    <row r="14" spans="2:4" ht="25.35" customHeight="1" x14ac:dyDescent="0.25">
      <c r="B14" s="3" t="str">
        <f>[1]Detay!B8</f>
        <v>DİĞER</v>
      </c>
      <c r="C14" s="5">
        <v>8.9999999999999993E-3</v>
      </c>
      <c r="D14" s="2"/>
    </row>
    <row r="15" spans="2:4" ht="25.35" customHeight="1" x14ac:dyDescent="0.25">
      <c r="B15" s="3" t="str">
        <f>[1]Detay!B7</f>
        <v>DEVRE TATİL</v>
      </c>
      <c r="C15" s="5">
        <v>2E-3</v>
      </c>
      <c r="D15" s="2"/>
    </row>
    <row r="16" spans="2:4" ht="25.35" customHeight="1" x14ac:dyDescent="0.25">
      <c r="B16" s="3" t="str">
        <f>[1]Detay!B16</f>
        <v>PAKET TURLAR</v>
      </c>
      <c r="C16" s="5">
        <v>1E-3</v>
      </c>
    </row>
    <row r="17" spans="2:4" ht="25.35" customHeight="1" x14ac:dyDescent="0.25">
      <c r="B17" s="3" t="str">
        <f>[1]Detay!B14</f>
        <v>İZİNSİZ İLETİ</v>
      </c>
      <c r="C17" s="5">
        <v>1E-3</v>
      </c>
      <c r="D17" s="2"/>
    </row>
    <row r="18" spans="2:4" ht="25.35" customHeight="1" x14ac:dyDescent="0.25">
      <c r="B18" s="3" t="str">
        <f>[1]Detay!B17</f>
        <v>REKLAM ŞİKAYETLERİ</v>
      </c>
      <c r="C18" s="5" t="s">
        <v>4</v>
      </c>
      <c r="D18" s="2"/>
    </row>
    <row r="19" spans="2:4" ht="25.35" customHeight="1" x14ac:dyDescent="0.25">
      <c r="B19" s="3" t="str">
        <f>[1]Detay!B19</f>
        <v>TAKSİTLİ SATIŞ</v>
      </c>
      <c r="C19" s="5">
        <v>1E-3</v>
      </c>
      <c r="D19" s="2"/>
    </row>
    <row r="20" spans="2:4" ht="27.75" customHeight="1" x14ac:dyDescent="0.25">
      <c r="B20" s="3" t="str">
        <f>[1]Detay!B11</f>
        <v xml:space="preserve">GARANTİ BELGESİ </v>
      </c>
      <c r="C20" s="5" t="s">
        <v>4</v>
      </c>
      <c r="D20" s="2"/>
    </row>
    <row r="21" spans="2:4" ht="45.75" customHeight="1" x14ac:dyDescent="0.25">
      <c r="B21" s="7" t="s">
        <v>5</v>
      </c>
      <c r="C21" s="8"/>
      <c r="D21" s="2"/>
    </row>
  </sheetData>
  <mergeCells count="2">
    <mergeCell ref="B2:C2"/>
    <mergeCell ref="B21:C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CEVAPLANAN ÇAĞRI-KONULAR</vt:lpstr>
    </vt:vector>
  </TitlesOfParts>
  <Company>T.C. Gümrük ve Ticaret Bakanlığı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Devlet Güldağ</dc:creator>
  <cp:lastModifiedBy>Murat Gülgör</cp:lastModifiedBy>
  <cp:lastPrinted>2018-01-30T14:38:32Z</cp:lastPrinted>
  <dcterms:created xsi:type="dcterms:W3CDTF">2018-01-26T11:48:28Z</dcterms:created>
  <dcterms:modified xsi:type="dcterms:W3CDTF">2023-01-31T07:02:05Z</dcterms:modified>
</cp:coreProperties>
</file>